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ec3c639ac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d2be519f942b4054"/>
    <x:sheet xmlns:r="http://schemas.openxmlformats.org/officeDocument/2006/relationships" name="Samples" sheetId="2" r:id="R2cf186a5ed4448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4">
    <x:font>
      <x:sz val="11"/>
      <x:name val="Carlito"/>
    </x:font>
    <x:font>
      <x:sz val="11"/>
      <x:name val="Arial"/>
    </x:font>
    <x:font>
      <x:b/>
      <x:sz val="11"/>
      <x:color rgb="FFFFFFFF"/>
      <x:name val="Arial"/>
    </x:font>
    <x:font>
      <x:b/>
      <x:sz val="16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292929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vertical="center"/>
    </x:xf>
    <x:xf numFmtId="200" fontId="1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0" fillId="2" borderId="0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 vertical="center"/>
    </x:xf>
    <x:xf numFmtId="200" fontId="1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bc134090c46a2" /><Relationship Type="http://schemas.openxmlformats.org/officeDocument/2006/relationships/theme" Target="/xl/theme/theme1.xml" Id="R95f2c7270c35405b" /><Relationship Type="http://schemas.openxmlformats.org/officeDocument/2006/relationships/sharedStrings" Target="/xl/sharedStrings.xml" Id="Rbdc22b51381a46ee" /><Relationship Type="http://schemas.openxmlformats.org/officeDocument/2006/relationships/worksheet" Target="/xl/worksheets/sheet1.xml" Id="Rd2be519f942b4054" /><Relationship Type="http://schemas.openxmlformats.org/officeDocument/2006/relationships/worksheet" Target="/xl/worksheets/sheet2.xml" Id="R2cf186a5ed4448b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1" hidden="0" customWidth="1"/>
    <x:col min="3" max="3" width="21" hidden="0" customWidth="1"/>
    <x:col min="4" max="4" width="21" hidden="0" customWidth="1"/>
  </x:cols>
  <x:sheetData>
    <x:row r="1">
      <x:c r="A1" s="1"/>
      <x:c r="B1" s="1"/>
      <x:c r="C1" s="1"/>
      <x:c r="D1" s="1"/>
    </x:row>
    <x:row r="2">
      <x:c r="A2" s="11" t="str">
        <x:v>GSE60450 sample QC</x:v>
      </x:c>
      <x:c r="B2" s="1"/>
      <x:c r="C2" s="1"/>
      <x:c r="D2" s="1"/>
    </x:row>
    <x:row r="3">
      <x:c r="A3" s="1"/>
      <x:c r="B3" s="1"/>
      <x:c r="C3" s="1"/>
      <x:c r="D3" s="1"/>
    </x:row>
    <x:row r="4">
      <x:c r="A4" s="3" t="str">
        <x:v>Metric</x:v>
      </x:c>
      <x:c r="B4" s="3" t="str">
        <x:v>Value</x:v>
      </x:c>
      <x:c r="C4" s="1"/>
      <x:c r="D4" s="1"/>
    </x:row>
    <x:row r="5" ht="28" customHeight="1">
      <x:c r="A5" s="1" t="str">
        <x:v>Samples</x:v>
      </x:c>
      <x:c r="B5" s="14" t="n">
        <x:f>COUNTA(Samples!A2:A13)</x:f>
        <x:v>12</x:v>
      </x:c>
      <x:c r="C5" s="1"/>
      <x:c r="D5" s="1"/>
    </x:row>
    <x:row r="6" ht="28" customHeight="1">
      <x:c r="A6" s="1" t="str">
        <x:v>Total raw counts</x:v>
      </x:c>
      <x:c r="B6" s="14" t="n">
        <x:f>SUM(Samples!C2:C13)</x:f>
        <x:v>269027617</x:v>
      </x:c>
      <x:c r="C6" s="1"/>
      <x:c r="D6" s="1"/>
    </x:row>
    <x:row r="7" ht="28" customHeight="1">
      <x:c r="A7" s="1" t="str">
        <x:v>Gene-count identity matches</x:v>
      </x:c>
      <x:c r="B7" s="14" t="n">
        <x:f>COUNTIFS(Samples!G2:G13,27179)</x:f>
        <x:v>12</x:v>
      </x:c>
      <x:c r="C7" s="1"/>
      <x:c r="D7" s="1"/>
    </x:row>
    <x:row r="8">
      <x:c r="A8" s="1"/>
      <x:c r="B8" s="1"/>
      <x:c r="C8" s="1"/>
      <x:c r="D8" s="1"/>
    </x:row>
    <x:row r="9">
      <x:c r="A9" s="1"/>
      <x:c r="B9" s="1"/>
      <x:c r="C9" s="1"/>
      <x:c r="D9" s="1"/>
    </x:row>
    <x:row r="10">
      <x:c r="A10" s="1" t="str">
        <x:v>Descriptive count checks only.</x:v>
      </x:c>
      <x:c r="B10" s="1"/>
      <x:c r="C10" s="1"/>
      <x:c r="D10" s="1"/>
    </x:row>
    <x:row r="11">
      <x:c r="A11" s="1" t="str">
        <x:v>No normalization or differential expression.</x:v>
      </x:c>
      <x:c r="B11" s="1"/>
      <x:c r="C11" s="1"/>
      <x:c r="D11" s="1"/>
    </x:row>
    <x:row r="12">
      <x:c r="A12" s="1"/>
      <x:c r="B12" s="1"/>
      <x:c r="C12" s="1"/>
      <x:c r="D12" s="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5" hidden="0" customWidth="1"/>
    <x:col min="2" max="2" width="43" hidden="0" customWidth="1"/>
    <x:col min="3" max="3" width="23" hidden="0" customWidth="1"/>
    <x:col min="4" max="4" width="23" hidden="0" customWidth="1"/>
    <x:col min="5" max="5" width="32" hidden="0" customWidth="1"/>
    <x:col min="6" max="6" width="36" hidden="0" customWidth="1"/>
    <x:col min="7" max="7" width="23" hidden="0" customWidth="1"/>
  </x:cols>
  <x:sheetData>
    <x:row r="1" ht="48" customHeight="1">
      <x:c r="A1" s="8" t="str">
        <x:v>compact_sample</x:v>
      </x:c>
      <x:c r="B1" s="8" t="str">
        <x:v>original_column_name</x:v>
      </x:c>
      <x:c r="C1" s="8" t="str">
        <x:v>total_raw_counts</x:v>
      </x:c>
      <x:c r="D1" s="8" t="str">
        <x:v>zero_count_genes</x:v>
      </x:c>
      <x:c r="E1" s="8" t="str">
        <x:v>detected_genes_count_gt_0</x:v>
      </x:c>
      <x:c r="F1" s="8" t="str">
        <x:v>median_count_among_detected_genes</x:v>
      </x:c>
      <x:c r="G1" s="8" t="str">
        <x:v>Zero plus detected genes</x:v>
      </x:c>
    </x:row>
    <x:row r="2" ht="24" customHeight="1">
      <x:c r="A2" s="7" t="str">
        <x:v>MCL1-DG</x:v>
      </x:c>
      <x:c r="B2" s="7" t="str">
        <x:v>MCL1-DG_BC2CTUACXX_ACTTGA_L002_R1</x:v>
      </x:c>
      <x:c r="C2" s="10" t="n">
        <x:v>23227641</x:v>
      </x:c>
      <x:c r="D2" s="10" t="n">
        <x:v>8664</x:v>
      </x:c>
      <x:c r="E2" s="10" t="n">
        <x:v>18515</x:v>
      </x:c>
      <x:c r="F2" s="10" t="n">
        <x:v>237</x:v>
      </x:c>
      <x:c r="G2" s="6" t="n">
        <x:f>D2+E2</x:f>
        <x:v>27179</x:v>
      </x:c>
    </x:row>
    <x:row r="3" ht="24" customHeight="1">
      <x:c r="A3" s="7" t="str">
        <x:v>MCL1-DH</x:v>
      </x:c>
      <x:c r="B3" s="7" t="str">
        <x:v>MCL1-DH_BC2CTUACXX_CAGATC_L002_R1</x:v>
      </x:c>
      <x:c r="C3" s="10" t="n">
        <x:v>21777891</x:v>
      </x:c>
      <x:c r="D3" s="10" t="n">
        <x:v>8792</x:v>
      </x:c>
      <x:c r="E3" s="10" t="n">
        <x:v>18387</x:v>
      </x:c>
      <x:c r="F3" s="10" t="n">
        <x:v>223</x:v>
      </x:c>
      <x:c r="G3" s="6" t="n">
        <x:f>D3+E3</x:f>
        <x:v>27179</x:v>
      </x:c>
    </x:row>
    <x:row r="4" ht="24" customHeight="1">
      <x:c r="A4" s="7" t="str">
        <x:v>MCL1-DI</x:v>
      </x:c>
      <x:c r="B4" s="7" t="str">
        <x:v>MCL1-DI_BC2CTUACXX_ACAGTG_L002_R1</x:v>
      </x:c>
      <x:c r="C4" s="10" t="n">
        <x:v>24100765</x:v>
      </x:c>
      <x:c r="D4" s="10" t="n">
        <x:v>8646</x:v>
      </x:c>
      <x:c r="E4" s="10" t="n">
        <x:v>18533</x:v>
      </x:c>
      <x:c r="F4" s="10" t="n">
        <x:v>213</x:v>
      </x:c>
      <x:c r="G4" s="6" t="n">
        <x:f>D4+E4</x:f>
        <x:v>27179</x:v>
      </x:c>
    </x:row>
    <x:row r="5" ht="24" customHeight="1">
      <x:c r="A5" s="7" t="str">
        <x:v>MCL1-DJ</x:v>
      </x:c>
      <x:c r="B5" s="7" t="str">
        <x:v>MCL1-DJ_BC2CTUACXX_CGATGT_L002_R1</x:v>
      </x:c>
      <x:c r="C5" s="10" t="n">
        <x:v>22665371</x:v>
      </x:c>
      <x:c r="D5" s="10" t="n">
        <x:v>8706</x:v>
      </x:c>
      <x:c r="E5" s="10" t="n">
        <x:v>18473</x:v>
      </x:c>
      <x:c r="F5" s="10" t="n">
        <x:v>194</x:v>
      </x:c>
      <x:c r="G5" s="6" t="n">
        <x:f>D5+E5</x:f>
        <x:v>27179</x:v>
      </x:c>
    </x:row>
    <x:row r="6" ht="24" customHeight="1">
      <x:c r="A6" s="7" t="str">
        <x:v>MCL1-DK</x:v>
      </x:c>
      <x:c r="B6" s="7" t="str">
        <x:v>MCL1-DK_BC2CTUACXX_TTAGGC_L002_R1</x:v>
      </x:c>
      <x:c r="C6" s="10" t="n">
        <x:v>21529331</x:v>
      </x:c>
      <x:c r="D6" s="10" t="n">
        <x:v>9082</x:v>
      </x:c>
      <x:c r="E6" s="10" t="n">
        <x:v>18097</x:v>
      </x:c>
      <x:c r="F6" s="10" t="n">
        <x:v>188</x:v>
      </x:c>
      <x:c r="G6" s="6" t="n">
        <x:f>D6+E6</x:f>
        <x:v>27179</x:v>
      </x:c>
    </x:row>
    <x:row r="7" ht="24" customHeight="1">
      <x:c r="A7" s="7" t="str">
        <x:v>MCL1-DL</x:v>
      </x:c>
      <x:c r="B7" s="7" t="str">
        <x:v>MCL1-DL_BC2CTUACXX_ATCACG_L002_R1</x:v>
      </x:c>
      <x:c r="C7" s="10" t="n">
        <x:v>20015386</x:v>
      </x:c>
      <x:c r="D7" s="10" t="n">
        <x:v>9169</x:v>
      </x:c>
      <x:c r="E7" s="10" t="n">
        <x:v>18010</x:v>
      </x:c>
      <x:c r="F7" s="10" t="n">
        <x:v>190</x:v>
      </x:c>
      <x:c r="G7" s="6" t="n">
        <x:f>D7+E7</x:f>
        <x:v>27179</x:v>
      </x:c>
    </x:row>
    <x:row r="8" ht="24" customHeight="1">
      <x:c r="A8" s="7" t="str">
        <x:v>MCL1-LA</x:v>
      </x:c>
      <x:c r="B8" s="7" t="str">
        <x:v>MCL1-LA_BC2CTUACXX_GATCAG_L001_R1</x:v>
      </x:c>
      <x:c r="C8" s="10" t="n">
        <x:v>20392113</x:v>
      </x:c>
      <x:c r="D8" s="10" t="n">
        <x:v>9247</x:v>
      </x:c>
      <x:c r="E8" s="10" t="n">
        <x:v>17932</x:v>
      </x:c>
      <x:c r="F8" s="10" t="n">
        <x:v>257</x:v>
      </x:c>
      <x:c r="G8" s="6" t="n">
        <x:f>D8+E8</x:f>
        <x:v>27179</x:v>
      </x:c>
    </x:row>
    <x:row r="9" ht="24" customHeight="1">
      <x:c r="A9" s="7" t="str">
        <x:v>MCL1-LB</x:v>
      </x:c>
      <x:c r="B9" s="7" t="str">
        <x:v>MCL1-LB_BC2CTUACXX_TGACCA_L001_R1</x:v>
      </x:c>
      <x:c r="C9" s="10" t="n">
        <x:v>21708152</x:v>
      </x:c>
      <x:c r="D9" s="10" t="n">
        <x:v>8828</x:v>
      </x:c>
      <x:c r="E9" s="10" t="n">
        <x:v>18351</x:v>
      </x:c>
      <x:c r="F9" s="10" t="n">
        <x:v>252</x:v>
      </x:c>
      <x:c r="G9" s="6" t="n">
        <x:f>D9+E9</x:f>
        <x:v>27179</x:v>
      </x:c>
    </x:row>
    <x:row r="10" ht="24" customHeight="1">
      <x:c r="A10" s="7" t="str">
        <x:v>MCL1-LC</x:v>
      </x:c>
      <x:c r="B10" s="7" t="str">
        <x:v>MCL1-LC_BC2CTUACXX_GCCAAT_L001_R1</x:v>
      </x:c>
      <x:c r="C10" s="10" t="n">
        <x:v>22241607</x:v>
      </x:c>
      <x:c r="D10" s="10" t="n">
        <x:v>9803</x:v>
      </x:c>
      <x:c r="E10" s="10" t="n">
        <x:v>17376</x:v>
      </x:c>
      <x:c r="F10" s="10" t="n">
        <x:v>191</x:v>
      </x:c>
      <x:c r="G10" s="6" t="n">
        <x:f>D10+E10</x:f>
        <x:v>27179</x:v>
      </x:c>
    </x:row>
    <x:row r="11" ht="24" customHeight="1">
      <x:c r="A11" s="7" t="str">
        <x:v>MCL1-LD</x:v>
      </x:c>
      <x:c r="B11" s="7" t="str">
        <x:v>MCL1-LD_BC2CTUACXX_GGCTAC_L001_R1</x:v>
      </x:c>
      <x:c r="C11" s="10" t="n">
        <x:v>21988240</x:v>
      </x:c>
      <x:c r="D11" s="10" t="n">
        <x:v>9904</x:v>
      </x:c>
      <x:c r="E11" s="10" t="n">
        <x:v>17275</x:v>
      </x:c>
      <x:c r="F11" s="10" t="n">
        <x:v>176</x:v>
      </x:c>
      <x:c r="G11" s="6" t="n">
        <x:f>D11+E11</x:f>
        <x:v>27179</x:v>
      </x:c>
    </x:row>
    <x:row r="12" ht="24" customHeight="1">
      <x:c r="A12" s="7" t="str">
        <x:v>MCL1-LE</x:v>
      </x:c>
      <x:c r="B12" s="7" t="str">
        <x:v>MCL1-LE_BC2CTUACXX_TAGCTT_L001_R1</x:v>
      </x:c>
      <x:c r="C12" s="10" t="n">
        <x:v>24723827</x:v>
      </x:c>
      <x:c r="D12" s="10" t="n">
        <x:v>10478</x:v>
      </x:c>
      <x:c r="E12" s="10" t="n">
        <x:v>16701</x:v>
      </x:c>
      <x:c r="F12" s="10" t="n">
        <x:v>138</x:v>
      </x:c>
      <x:c r="G12" s="6" t="n">
        <x:f>D12+E12</x:f>
        <x:v>27179</x:v>
      </x:c>
    </x:row>
    <x:row r="13" ht="24" customHeight="1">
      <x:c r="A13" s="7" t="str">
        <x:v>MCL1-LF</x:v>
      </x:c>
      <x:c r="B13" s="7" t="str">
        <x:v>MCL1-LF_BC2CTUACXX_CTTGTA_L001_R1</x:v>
      </x:c>
      <x:c r="C13" s="10" t="n">
        <x:v>24657293</x:v>
      </x:c>
      <x:c r="D13" s="10" t="n">
        <x:v>10434</x:v>
      </x:c>
      <x:c r="E13" s="10" t="n">
        <x:v>16745</x:v>
      </x:c>
      <x:c r="F13" s="10" t="n">
        <x:v>135</x:v>
      </x:c>
      <x:c r="G13" s="6" t="n">
        <x:f>D13+E13</x:f>
        <x:v>27179</x:v>
      </x:c>
    </x:row>
    <x:row r="16">
      <x:c r="A16" t="str">
        <x:v>Source: GSE60450; saved descriptive raw-count QC; 27,179 genes and 12 samples.</x:v>
      </x:c>
    </x:row>
    <x:row r="17">
      <x:c r="A17" t="str">
        <x:v>https://www.ncbi.nlm.nih.gov/geo/query/acc.cgi?acc=GSE60450</x:v>
      </x:c>
    </x:row>
  </x:sheetData>
  <x:pageMargins left="0.7" right="0.7" top="0.75" bottom="0.75" header="0.3" footer="0.3"/>
</x:worksheet>
</file>